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Transform documents\Before RAN4#103\RAN4#103_emeeting_20220516\My contribution\09 Basket WI\"/>
    </mc:Choice>
  </mc:AlternateContent>
  <bookViews>
    <workbookView xWindow="0" yWindow="0" windowWidth="21048" windowHeight="9768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combination'!$A$1:$T$100</definedName>
  </definedNames>
  <calcPr calcId="144525"/>
</workbook>
</file>

<file path=xl/sharedStrings.xml><?xml version="1.0" encoding="utf-8"?>
<sst xmlns="http://schemas.openxmlformats.org/spreadsheetml/2006/main" count="1317" uniqueCount="372">
  <si>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</si>
  <si>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</si>
  <si>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</si>
  <si>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</si>
  <si>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</si>
  <si>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</si>
  <si>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</si>
  <si>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</si>
  <si>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</si>
  <si>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</si>
  <si>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</si>
  <si>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</si>
  <si>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</si>
  <si>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</si>
  <si>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</si>
  <si>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</si>
  <si>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</si>
  <si>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</si>
  <si>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</si>
  <si>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</si>
  <si>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</si>
  <si>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</si>
  <si>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</si>
  <si>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</si>
  <si>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</si>
  <si>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</si>
  <si>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</si>
  <si>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</si>
  <si>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</si>
  <si>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</si>
  <si>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</si>
  <si>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</si>
  <si>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</si>
  <si>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</si>
  <si>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</si>
  <si>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</si>
  <si>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</si>
  <si>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</si>
  <si>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</si>
  <si>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</si>
  <si>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</si>
  <si>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</si>
  <si>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</si>
  <si>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</si>
  <si>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</si>
  <si>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</si>
  <si>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</si>
  <si>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</si>
  <si>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</si>
  <si>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</si>
  <si>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</si>
  <si>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</si>
  <si>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</si>
  <si>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</si>
  <si>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</si>
  <si>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</si>
  <si>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</si>
  <si>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</si>
  <si>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</si>
  <si>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</si>
  <si>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</si>
  <si>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</si>
  <si>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</si>
  <si>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</si>
  <si>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</si>
  <si>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</si>
  <si>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</si>
  <si>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</si>
  <si>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</si>
  <si>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</si>
  <si>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</si>
  <si>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</si>
  <si>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</si>
  <si>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</si>
  <si>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</si>
  <si>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</si>
  <si>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</si>
  <si>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</si>
  <si>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</si>
  <si>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</si>
  <si>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</si>
  <si>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</si>
  <si>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</si>
  <si>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</si>
  <si>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</si>
  <si>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</si>
  <si>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</si>
  <si>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</si>
  <si>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</si>
  <si>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</si>
  <si>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</si>
  <si>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</si>
  <si>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</si>
  <si>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</si>
  <si>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</si>
  <si>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</si>
  <si>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</si>
  <si>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</si>
  <si>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</si>
  <si>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</si>
  <si>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</si>
  <si>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</si>
  <si>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</si>
  <si>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</si>
  <si>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</si>
  <si>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</si>
  <si>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</si>
  <si>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</si>
  <si>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</si>
  <si>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</si>
  <si>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</si>
  <si>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</si>
  <si>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</si>
  <si>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</si>
  <si>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</si>
  <si>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</si>
  <si>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</si>
  <si>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</si>
  <si>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</si>
  <si>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</si>
  <si>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</si>
  <si>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</si>
  <si>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</si>
  <si>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</si>
  <si>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</si>
  <si>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</si>
  <si>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</si>
  <si>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</si>
  <si>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</si>
  <si>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</si>
  <si>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</si>
  <si>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</si>
  <si>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</si>
  <si>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</si>
  <si>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</si>
  <si>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</si>
  <si>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</si>
  <si>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</si>
  <si>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</si>
  <si>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</si>
  <si>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</si>
  <si>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</si>
  <si>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</si>
  <si>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</si>
  <si>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</si>
  <si>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</si>
  <si>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</si>
  <si>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</si>
  <si>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</si>
  <si>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</si>
  <si>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</si>
  <si>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</si>
  <si>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</si>
  <si>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</si>
  <si>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</si>
  <si>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</si>
  <si>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</si>
  <si>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</si>
  <si>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</si>
  <si>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</si>
  <si>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</si>
  <si>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</si>
  <si>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</si>
  <si>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</si>
  <si>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</si>
  <si>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</si>
  <si>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</si>
  <si>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</si>
  <si>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</si>
  <si>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</si>
  <si>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</si>
  <si>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</si>
  <si>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</si>
  <si>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</si>
  <si>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</si>
  <si>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</si>
  <si>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</si>
  <si>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</si>
  <si>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</si>
  <si>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</si>
  <si>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</si>
  <si>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</si>
  <si>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</si>
  <si>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</si>
  <si>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</si>
  <si>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</si>
  <si>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</si>
  <si>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</si>
  <si>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</si>
  <si>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</si>
  <si>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</si>
  <si>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</si>
  <si>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</si>
  <si>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</si>
  <si>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</si>
  <si>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</si>
  <si>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</si>
  <si>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</si>
  <si>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</si>
  <si>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</si>
  <si>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</si>
  <si>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</si>
  <si>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</si>
  <si>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</si>
  <si>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</si>
  <si>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</si>
  <si>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</si>
  <si>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</si>
  <si>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</si>
  <si>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</si>
  <si>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</si>
  <si>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</si>
  <si>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</si>
  <si>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</si>
  <si>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</si>
  <si>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</si>
  <si>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</si>
  <si>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</si>
  <si>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</si>
  <si>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</si>
  <si>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</si>
  <si>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</si>
  <si>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</si>
  <si>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</si>
  <si>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</si>
  <si>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</si>
  <si>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</si>
  <si>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</si>
  <si>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</si>
  <si>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</si>
  <si>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</si>
  <si>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</si>
  <si>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</si>
  <si>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</si>
  <si>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</si>
  <si>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</si>
  <si>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</si>
  <si>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</si>
  <si>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</si>
  <si>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</si>
  <si>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</si>
  <si>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</si>
  <si>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</si>
  <si>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</si>
  <si>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</si>
  <si>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</si>
  <si>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</si>
  <si>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</si>
  <si>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</si>
  <si>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</si>
  <si>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</si>
  <si>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</si>
  <si>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</si>
  <si>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</si>
  <si>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</si>
  <si>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</si>
  <si>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</si>
  <si>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</si>
  <si>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</si>
  <si>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</si>
  <si>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</si>
  <si>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</si>
  <si>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</si>
  <si>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</si>
  <si>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</si>
  <si>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</si>
  <si>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</si>
  <si>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</si>
  <si>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</si>
  <si>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</si>
  <si>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</si>
  <si>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</si>
  <si>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</si>
  <si>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</si>
  <si>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</si>
  <si>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</si>
  <si>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</si>
  <si>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</si>
  <si>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</si>
  <si>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</si>
  <si>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</si>
  <si>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</si>
  <si>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</si>
  <si>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</si>
  <si>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</si>
  <si>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</si>
  <si>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</si>
  <si>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</si>
  <si>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</si>
  <si>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</si>
  <si>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</si>
  <si>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</si>
  <si>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</si>
  <si>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</si>
  <si>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</si>
  <si>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</si>
  <si>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</si>
  <si>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</si>
  <si>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</si>
  <si>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</si>
  <si>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</si>
  <si>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</si>
  <si>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</si>
  <si>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</si>
  <si>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</si>
  <si>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</si>
  <si>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</si>
  <si>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</si>
  <si>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</si>
  <si>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</si>
  <si>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</si>
  <si>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</si>
  <si>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</si>
  <si>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</si>
  <si>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</si>
  <si>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</si>
  <si>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</si>
  <si>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</si>
  <si>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</si>
  <si>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</si>
  <si>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</si>
  <si>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</si>
  <si>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</si>
  <si>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</si>
  <si>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</si>
  <si>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</si>
  <si>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</si>
  <si>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</si>
  <si>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</si>
  <si>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</si>
  <si>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</si>
  <si>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</si>
  <si>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</si>
  <si>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</si>
  <si>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</si>
  <si>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</si>
  <si>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</si>
  <si>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</si>
  <si>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</si>
  <si>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</si>
  <si>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</si>
  <si>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</si>
  <si>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</si>
  <si>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</si>
  <si>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</si>
  <si>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</si>
  <si>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</si>
  <si>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</si>
  <si>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</si>
  <si>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</si>
  <si>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</si>
  <si>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</si>
  <si>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Unchange</t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</si>
  <si>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</si>
  <si>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</si>
  <si>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</si>
  <si>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</si>
  <si>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</si>
  <si>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</si>
  <si>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</si>
  <si>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</si>
  <si>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</si>
  <si>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</si>
  <si>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</si>
  <si>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</si>
  <si>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</si>
  <si>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</si>
  <si>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DC_1A_n3A-n28A-n77A-n79A</t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</si>
  <si>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</si>
  <si>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</si>
  <si>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Completed</t>
  </si>
  <si>
    <t>DC_1A-8A_n3A-n28A-n77A-n79A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</si>
</sst>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D24" sqref="D24"/>
    </sheetView>
  </sheetViews>
  <sheetFormatPr defaultColWidth="9"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33203125" customWidth="1"/>
  </cols>
  <sheetData>
    <row r="2" spans="2:5" x14ac:dyDescent="0.25">
      <c r="B2" s="14"/>
      <c r="C2" s="14"/>
      <c r="D2" s="15"/>
      <c r="E2" s="16"/>
    </row>
    <row r="3" spans="2:5" x14ac:dyDescent="0.25">
      <c r="E3" s="16"/>
    </row>
    <row r="4" spans="2:5" x14ac:dyDescent="0.25">
      <c r="B4" s="17" t="s">
        <v>0</v>
      </c>
      <c r="C4" s="17" t="s">
        <v>1</v>
      </c>
      <c r="E4" s="16"/>
    </row>
    <row r="5" spans="2:5" x14ac:dyDescent="0.25">
      <c r="B5" s="18" t="s">
        <v>2</v>
      </c>
      <c r="C5" s="19" t="s">
        <v>3</v>
      </c>
      <c r="E5" s="16"/>
    </row>
    <row r="6" spans="2:5" ht="22.8" x14ac:dyDescent="0.25">
      <c r="B6" s="20" t="s">
        <v>4</v>
      </c>
      <c r="C6" s="19" t="s">
        <v>5</v>
      </c>
      <c r="E6" s="16"/>
    </row>
    <row r="7" spans="2:5" ht="22.8" x14ac:dyDescent="0.25">
      <c r="B7" s="21" t="s">
        <v>6</v>
      </c>
      <c r="C7" s="19" t="s">
        <v>7</v>
      </c>
    </row>
    <row r="8" spans="2:5" x14ac:dyDescent="0.2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I96" activePane="bottomRight" state="frozen"/>
      <selection pane="topRight"/>
      <selection pane="bottomLeft"/>
      <selection pane="bottomRight" activeCell="M99" sqref="M99:M100"/>
    </sheetView>
  </sheetViews>
  <sheetFormatPr defaultColWidth="9" defaultRowHeight="13.8" x14ac:dyDescent="0.25"/>
  <cols>
    <col min="1" max="1" width="23.44140625" style="3" customWidth="1"/>
    <col min="2" max="2" width="26" style="2" customWidth="1"/>
    <col min="3" max="3" width="18.21875" style="4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19.6640625" style="5" customWidth="1"/>
    <col min="9" max="9" width="23.88671875" style="2" customWidth="1"/>
    <col min="10" max="10" width="19.33203125" style="2" customWidth="1"/>
    <col min="11" max="11" width="34.88671875" style="2" customWidth="1"/>
    <col min="12" max="12" width="44.88671875" style="2" customWidth="1"/>
    <col min="13" max="13" width="12.6640625" style="2" customWidth="1"/>
    <col min="14" max="14" width="21.6640625" style="2" customWidth="1"/>
    <col min="15" max="15" width="15.88671875" style="2" customWidth="1"/>
    <col min="16" max="19" width="17.10937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2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8" t="s">
        <v>23</v>
      </c>
      <c r="O1" s="28" t="s">
        <v>24</v>
      </c>
      <c r="P1" s="29" t="s">
        <v>25</v>
      </c>
      <c r="Q1" s="28" t="s">
        <v>26</v>
      </c>
      <c r="R1" s="28" t="s">
        <v>27</v>
      </c>
      <c r="S1" s="28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6" x14ac:dyDescent="0.25">
      <c r="A2" s="22" t="s">
        <v>352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6" x14ac:dyDescent="0.25">
      <c r="A3" s="22" t="s">
        <v>352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6" x14ac:dyDescent="0.25">
      <c r="A4" s="22" t="s">
        <v>352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6" x14ac:dyDescent="0.25">
      <c r="A5" s="22" t="s">
        <v>352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6" x14ac:dyDescent="0.25">
      <c r="A6" s="22" t="s">
        <v>352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6" x14ac:dyDescent="0.25">
      <c r="A7" s="22" t="s">
        <v>352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6" x14ac:dyDescent="0.25">
      <c r="A8" s="22" t="s">
        <v>352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6" x14ac:dyDescent="0.25">
      <c r="A9" s="22" t="s">
        <v>352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387.6" x14ac:dyDescent="0.25">
      <c r="A10" s="22" t="s">
        <v>352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399" x14ac:dyDescent="0.25">
      <c r="A11" s="22" t="s">
        <v>352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399" x14ac:dyDescent="0.25">
      <c r="A12" s="22" t="s">
        <v>352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399" x14ac:dyDescent="0.25">
      <c r="A13" s="22" t="s">
        <v>352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399" x14ac:dyDescent="0.25">
      <c r="A14" s="22" t="s">
        <v>352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6" x14ac:dyDescent="0.25">
      <c r="A15" s="22" t="s">
        <v>352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387.6" x14ac:dyDescent="0.25">
      <c r="A16" s="22" t="s">
        <v>352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64.8" x14ac:dyDescent="0.25">
      <c r="A17" s="22" t="s">
        <v>352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6" x14ac:dyDescent="0.25">
      <c r="A18" s="22" t="s">
        <v>352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64.8" x14ac:dyDescent="0.25">
      <c r="A19" s="22" t="s">
        <v>352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6" x14ac:dyDescent="0.25">
      <c r="A20" s="22" t="s">
        <v>352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28" x14ac:dyDescent="0.25">
      <c r="A21" s="22" t="s">
        <v>352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28" x14ac:dyDescent="0.25">
      <c r="A22" s="22" t="s">
        <v>352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28" x14ac:dyDescent="0.25">
      <c r="A23" s="22" t="s">
        <v>352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28" x14ac:dyDescent="0.25">
      <c r="A24" s="22" t="s">
        <v>352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28" x14ac:dyDescent="0.25">
      <c r="A25" s="22" t="s">
        <v>352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28" x14ac:dyDescent="0.25">
      <c r="A26" s="22" t="s">
        <v>352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28" x14ac:dyDescent="0.25">
      <c r="A27" s="22" t="s">
        <v>352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6" x14ac:dyDescent="0.25">
      <c r="A28" s="22" t="s">
        <v>352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6" x14ac:dyDescent="0.25">
      <c r="A29" s="22" t="s">
        <v>352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6" x14ac:dyDescent="0.25">
      <c r="A30" s="22" t="s">
        <v>352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6" x14ac:dyDescent="0.25">
      <c r="A31" s="22" t="s">
        <v>352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6" x14ac:dyDescent="0.25">
      <c r="A32" s="22" t="s">
        <v>352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6" x14ac:dyDescent="0.25">
      <c r="A33" s="22" t="s">
        <v>352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59.6" x14ac:dyDescent="0.25">
      <c r="A34" s="22" t="s">
        <v>352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59.6" x14ac:dyDescent="0.25">
      <c r="A35" s="22" t="s">
        <v>352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59.6" x14ac:dyDescent="0.25">
      <c r="A36" s="22" t="s">
        <v>352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59.6" x14ac:dyDescent="0.25">
      <c r="A37" s="22" t="s">
        <v>352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71" x14ac:dyDescent="0.25">
      <c r="A38" s="22" t="s">
        <v>352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71" x14ac:dyDescent="0.25">
      <c r="A39" s="22" t="s">
        <v>352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71" x14ac:dyDescent="0.25">
      <c r="A40" s="22" t="s">
        <v>352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59.6" x14ac:dyDescent="0.25">
      <c r="A41" s="22" t="s">
        <v>352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48.19999999999999" x14ac:dyDescent="0.25">
      <c r="A42" s="22" t="s">
        <v>352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59.6" x14ac:dyDescent="0.25">
      <c r="A43" s="22" t="s">
        <v>352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59.6" x14ac:dyDescent="0.25">
      <c r="A44" s="22" t="s">
        <v>352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59.6" x14ac:dyDescent="0.25">
      <c r="A45" s="22" t="s">
        <v>352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59.6" x14ac:dyDescent="0.25">
      <c r="A46" s="22" t="s">
        <v>352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71" x14ac:dyDescent="0.25">
      <c r="A47" s="22" t="s">
        <v>352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48.19999999999999" x14ac:dyDescent="0.25">
      <c r="A48" s="22" t="s">
        <v>352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36.80000000000001" x14ac:dyDescent="0.25">
      <c r="A49" s="22" t="s">
        <v>352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59.6" x14ac:dyDescent="0.25">
      <c r="A50" s="22" t="s">
        <v>352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36.80000000000001" x14ac:dyDescent="0.25">
      <c r="A51" s="22" t="s">
        <v>352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59.6" x14ac:dyDescent="0.25">
      <c r="A52" s="22" t="s">
        <v>352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14" x14ac:dyDescent="0.25">
      <c r="A53" s="22" t="s">
        <v>352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14" x14ac:dyDescent="0.25">
      <c r="A54" s="22" t="s">
        <v>352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14" x14ac:dyDescent="0.25">
      <c r="A55" s="22" t="s">
        <v>352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14" x14ac:dyDescent="0.25">
      <c r="A56" s="22" t="s">
        <v>352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14" x14ac:dyDescent="0.25">
      <c r="A57" s="22" t="s">
        <v>352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25.4" x14ac:dyDescent="0.25">
      <c r="A58" s="22" t="s">
        <v>352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25.4" x14ac:dyDescent="0.25">
      <c r="A59" s="22" t="s">
        <v>352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59.6" x14ac:dyDescent="0.25">
      <c r="A60" s="22" t="s">
        <v>352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82.4" x14ac:dyDescent="0.25">
      <c r="A61" s="22" t="s">
        <v>352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71" x14ac:dyDescent="0.25">
      <c r="A62" s="22" t="s">
        <v>352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82.4" x14ac:dyDescent="0.25">
      <c r="A63" s="22" t="s">
        <v>352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71" x14ac:dyDescent="0.25">
      <c r="A64" s="22" t="s">
        <v>352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71" x14ac:dyDescent="0.25">
      <c r="A65" s="22" t="s">
        <v>352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59.6" x14ac:dyDescent="0.25">
      <c r="A66" s="22" t="s">
        <v>352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59.6" x14ac:dyDescent="0.25">
      <c r="A67" s="22" t="s">
        <v>352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59.6" x14ac:dyDescent="0.25">
      <c r="A68" s="22" t="s">
        <v>352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59.6" x14ac:dyDescent="0.25">
      <c r="A69" s="22" t="s">
        <v>352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71" x14ac:dyDescent="0.25">
      <c r="A70" s="22" t="s">
        <v>352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71" x14ac:dyDescent="0.25">
      <c r="A71" s="22" t="s">
        <v>352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71" x14ac:dyDescent="0.25">
      <c r="A72" s="22" t="s">
        <v>352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59.6" x14ac:dyDescent="0.25">
      <c r="A73" s="22" t="s">
        <v>352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48.19999999999999" x14ac:dyDescent="0.25">
      <c r="A74" s="22" t="s">
        <v>352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59.6" x14ac:dyDescent="0.25">
      <c r="A75" s="22" t="s">
        <v>352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59.6" x14ac:dyDescent="0.25">
      <c r="A76" s="22" t="s">
        <v>352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59.6" x14ac:dyDescent="0.25">
      <c r="A77" s="22" t="s">
        <v>352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59.6" x14ac:dyDescent="0.25">
      <c r="A78" s="22" t="s">
        <v>352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71" x14ac:dyDescent="0.25">
      <c r="A79" s="22" t="s">
        <v>352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48.19999999999999" x14ac:dyDescent="0.25">
      <c r="A80" s="22" t="s">
        <v>352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36.80000000000001" x14ac:dyDescent="0.25">
      <c r="A81" s="22" t="s">
        <v>352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59.6" x14ac:dyDescent="0.25">
      <c r="A82" s="22" t="s">
        <v>352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36.80000000000001" x14ac:dyDescent="0.25">
      <c r="A83" s="22" t="s">
        <v>352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59.6" x14ac:dyDescent="0.25">
      <c r="A84" s="22" t="s">
        <v>352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14" x14ac:dyDescent="0.25">
      <c r="A85" s="22" t="s">
        <v>352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14" x14ac:dyDescent="0.25">
      <c r="A86" s="22" t="s">
        <v>352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14" x14ac:dyDescent="0.25">
      <c r="A87" s="22" t="s">
        <v>352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14" x14ac:dyDescent="0.25">
      <c r="A88" s="22" t="s">
        <v>352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14" x14ac:dyDescent="0.25">
      <c r="A89" s="22" t="s">
        <v>352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25.4" x14ac:dyDescent="0.25">
      <c r="A90" s="22" t="s">
        <v>352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25.4" x14ac:dyDescent="0.25">
      <c r="A91" s="22" t="s">
        <v>352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59.6" x14ac:dyDescent="0.25">
      <c r="A92" s="22" t="s">
        <v>352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82.4" x14ac:dyDescent="0.25">
      <c r="A93" s="22" t="s">
        <v>352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71" x14ac:dyDescent="0.25">
      <c r="A94" s="22" t="s">
        <v>352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82.4" x14ac:dyDescent="0.25">
      <c r="A95" s="22" t="s">
        <v>352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71" x14ac:dyDescent="0.25">
      <c r="A96" s="22" t="s">
        <v>352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36.80000000000001" x14ac:dyDescent="0.25">
      <c r="A97" s="22" t="s">
        <v>352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64.8" x14ac:dyDescent="0.25">
      <c r="A98" s="31" t="s">
        <v>4</v>
      </c>
      <c r="B98" s="8" t="s">
        <v>371</v>
      </c>
      <c r="C98" s="8" t="s">
        <v>353</v>
      </c>
      <c r="D98" s="8" t="s">
        <v>30</v>
      </c>
      <c r="E98" s="8" t="s">
        <v>354</v>
      </c>
      <c r="F98" s="8" t="s">
        <v>355</v>
      </c>
      <c r="G98" s="8" t="s">
        <v>356</v>
      </c>
      <c r="H98" s="8" t="s">
        <v>357</v>
      </c>
      <c r="I98" s="8" t="s">
        <v>358</v>
      </c>
      <c r="J98" s="3" t="s">
        <v>359</v>
      </c>
      <c r="K98" s="8" t="s">
        <v>360</v>
      </c>
      <c r="L98" s="8" t="s">
        <v>361</v>
      </c>
      <c r="M98" s="31" t="s">
        <v>370</v>
      </c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05.2" x14ac:dyDescent="0.25">
      <c r="A99" s="8" t="s">
        <v>352</v>
      </c>
      <c r="B99" s="8" t="s">
        <v>362</v>
      </c>
      <c r="C99" s="8" t="s">
        <v>363</v>
      </c>
      <c r="D99" s="8" t="s">
        <v>30</v>
      </c>
      <c r="E99" s="8" t="s">
        <v>364</v>
      </c>
      <c r="F99" s="8" t="s">
        <v>355</v>
      </c>
      <c r="G99" s="8" t="s">
        <v>356</v>
      </c>
      <c r="H99" s="8" t="s">
        <v>357</v>
      </c>
      <c r="I99" s="8" t="s">
        <v>358</v>
      </c>
      <c r="J99" s="3" t="s">
        <v>359</v>
      </c>
      <c r="K99" s="8" t="s">
        <v>365</v>
      </c>
      <c r="L99" s="8" t="s">
        <v>366</v>
      </c>
      <c r="M99" s="8" t="s">
        <v>370</v>
      </c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05.2" x14ac:dyDescent="0.25">
      <c r="A100" s="8" t="s">
        <v>352</v>
      </c>
      <c r="B100" s="8" t="s">
        <v>367</v>
      </c>
      <c r="C100" s="8" t="s">
        <v>368</v>
      </c>
      <c r="D100" s="8" t="s">
        <v>30</v>
      </c>
      <c r="E100" s="8" t="s">
        <v>364</v>
      </c>
      <c r="F100" s="8" t="s">
        <v>355</v>
      </c>
      <c r="G100" s="8" t="s">
        <v>356</v>
      </c>
      <c r="H100" s="8" t="s">
        <v>357</v>
      </c>
      <c r="I100" s="8" t="s">
        <v>358</v>
      </c>
      <c r="J100" s="3" t="s">
        <v>359</v>
      </c>
      <c r="K100" s="8" t="s">
        <v>365</v>
      </c>
      <c r="L100" s="8" t="s">
        <v>369</v>
      </c>
      <c r="M100" s="8" t="s">
        <v>370</v>
      </c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2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2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2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2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2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2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2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2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2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2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2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2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2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2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2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2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2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2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2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2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2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2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2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2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2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2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2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2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2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2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2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2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2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2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2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2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2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2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2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2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2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2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2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2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2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2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2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2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2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2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2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2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2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2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2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2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2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2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2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2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2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2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2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2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2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2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2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2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2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2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2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2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2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2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2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2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2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2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2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2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2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2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2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2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2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2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2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2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2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2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2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2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2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2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2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2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2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2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2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2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2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2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2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2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2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2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2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2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2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2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2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2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2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2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2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2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2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2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2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2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2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2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2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2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2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2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2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2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2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2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2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2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2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2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2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2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2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2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2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2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2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2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2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2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2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2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2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2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2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2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2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2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2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2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2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2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2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2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2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2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2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2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2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2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2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2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2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2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2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2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2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2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2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2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2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2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2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2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2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2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2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2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2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2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2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2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2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2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2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2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2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2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2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2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2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2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2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2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2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2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2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2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00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2022-05-24T09:44:51Z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(3)gXBcV4rA1PeeFOWG1F/j9seN6m+bRMbhCKJI70pXiKxfi0FZU/QHeSaXHAnSg2UZb9s+CZuB
K3CP7pbBxQhEVsF+au/3k19XK58yxNQ0qd4R9avFFpYtFbphOZdIcn//MEP26pGSN/te8b+V
W4bZxol0kJdDbEgkc/ygIBtj4/u0GGRBvaokGv12qVGx8bKP2YCAu/sxvXGpIEMlQREX63Je
Y/ey+wYBBI1Saskfl7</vt:lpwstr>
  </property>
  <property fmtid="{D5CDD505-2E9C-101B-9397-08002B2CF9AE}" pid="3" name="_2015_ms_pID_7253431">
    <vt:lpwstr>aGRUyEeLwtX/FifVikV3nGPlX2Aq3LrHubZA01YyfaEOtJAOhdYPkC
FoiDqlY5+HlOXccEPSxfnD8YyjC+GmK+CagjQItfkp5IMfDKjzLcq/RmJ/107zurSRCAFAhz
wTdB9NqI26Xglu0zCRj547NQJiYZbjINygAY5OYXJPrM8YA0Eqjmg+FqUBXe6QxUiF6OPTQl
R1l3kNEAXu9dzHb1xEzcHojSPUkPLwinPCZC</vt:lpwstr>
  </property>
  <property fmtid="{D5CDD505-2E9C-101B-9397-08002B2CF9AE}" pid="4" name="_2015_ms_pID_7253432">
    <vt:lpwstr>Rg==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